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COORECCIONES2 ITESA\"/>
    </mc:Choice>
  </mc:AlternateContent>
  <xr:revisionPtr revIDLastSave="0" documentId="8_{29B5CF72-93C0-41C7-8DB2-EAAE657B773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16">[2]Hidden_4!$A$1:$A$26</definedName>
    <definedName name="Hidden_423">Hidden_4!$A$1:$A$26</definedName>
    <definedName name="Hidden_520">[2]Hidden_5!$A$1:$A$41</definedName>
    <definedName name="Hidden_527">Hidden_5!$A$1:$A$41</definedName>
    <definedName name="Hidden_627">[2]Hidden_6!$A$1:$A$32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<sst xmlns="http://schemas.openxmlformats.org/spreadsheetml/2006/main" count="734" uniqueCount="443">
  <si>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</si>
  <si>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</si>
  <si>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</si>
  <si>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</si>
  <si>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</si>
  <si>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</si>
  <si>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</si>
  <si>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</si>
  <si>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</si>
  <si>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</si>
  <si>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</si>
  <si>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</si>
  <si>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</si>
  <si>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</si>
  <si>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</si>
  <si>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</si>
  <si>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</si>
  <si>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</si>
  <si>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</si>
  <si>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</si>
  <si>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</si>
  <si>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</si>
  <si>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</si>
  <si>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</si>
  <si>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</si>
  <si>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</si>
  <si>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</si>
  <si>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</si>
  <si>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</si>
  <si>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</si>
  <si>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</si>
  <si>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</si>
  <si>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</si>
  <si>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</si>
  <si>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</si>
  <si>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</si>
  <si>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</si>
  <si>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</si>
  <si>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</si>
  <si>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</si>
  <si>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</si>
  <si>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</si>
  <si>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</si>
  <si>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</si>
  <si>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</si>
  <si>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</si>
  <si>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</si>
  <si>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</si>
  <si>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</si>
  <si>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</si>
  <si>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</si>
  <si>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</si>
  <si>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</si>
  <si>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</si>
  <si>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</si>
  <si>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</si>
  <si>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</si>
  <si>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</si>
  <si>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</si>
  <si>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</si>
  <si>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</si>
  <si>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</si>
  <si>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</si>
  <si>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</si>
  <si>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</si>
  <si>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</si>
  <si>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</si>
  <si>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</si>
  <si>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</si>
  <si>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</si>
  <si>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</si>
  <si>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</si>
  <si>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</si>
  <si>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</si>
  <si>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</si>
  <si>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</si>
  <si>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</si>
  <si>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</si>
  <si>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</si>
  <si>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</si>
  <si>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</si>
  <si>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</si>
  <si>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</si>
  <si>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</si>
  <si>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</si>
  <si>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</si>
  <si>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</si>
  <si>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</si>
  <si>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</si>
  <si>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</si>
  <si>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</si>
  <si>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</si>
  <si>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</si>
  <si>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</si>
  <si>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</si>
  <si>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</si>
  <si>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</si>
  <si>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</si>
  <si>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</si>
  <si>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</si>
  <si>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</si>
  <si>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</si>
  <si>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</si>
  <si>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</si>
  <si>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</si>
  <si>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</si>
  <si>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</si>
  <si>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</si>
  <si>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</si>
  <si>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</si>
  <si>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</si>
  <si>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</si>
  <si>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</si>
  <si>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</si>
  <si>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</si>
  <si>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</si>
  <si>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</si>
  <si>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</si>
  <si>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</si>
  <si>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</si>
  <si>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</si>
  <si>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</si>
  <si>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</si>
  <si>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</si>
  <si>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</si>
  <si>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</si>
  <si>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</si>
  <si>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</si>
  <si>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</si>
  <si>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</si>
  <si>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</si>
  <si>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</si>
  <si>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</si>
  <si>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</si>
  <si>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</si>
  <si>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</si>
  <si>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</si>
  <si>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</si>
  <si>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</si>
  <si>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</si>
  <si>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</si>
  <si>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</si>
  <si>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</si>
  <si>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</si>
  <si>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</si>
  <si>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</si>
  <si>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</si>
  <si>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</si>
  <si>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</si>
  <si>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</si>
  <si>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</si>
  <si>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</si>
  <si>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</si>
  <si>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</si>
  <si>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</si>
  <si>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</si>
  <si>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</si>
  <si>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</si>
  <si>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</si>
  <si>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</si>
  <si>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</si>
  <si>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</si>
  <si>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</si>
  <si>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</si>
  <si>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</si>
  <si>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</si>
  <si>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</si>
  <si>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</si>
  <si>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</si>
  <si>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</si>
  <si>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</si>
  <si>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</si>
  <si>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</si>
  <si>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</si>
  <si>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</si>
  <si>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</si>
  <si>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</si>
  <si>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</si>
  <si>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</si>
  <si>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</si>
  <si>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</si>
  <si>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</si>
  <si>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</si>
  <si>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</si>
  <si>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</si>
  <si>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</si>
  <si>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</si>
  <si>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</si>
  <si>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</si>
  <si>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</si>
  <si>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</si>
  <si>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</si>
  <si>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</si>
  <si>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</si>
  <si>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</si>
  <si>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</si>
  <si>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</si>
  <si>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</si>
  <si>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</si>
  <si>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</si>
  <si>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</si>
  <si>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</si>
  <si>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</si>
  <si>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</si>
  <si>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</si>
  <si>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</si>
  <si>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</si>
  <si>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</si>
  <si>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</si>
  <si>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</si>
  <si>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</si>
  <si>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</si>
  <si>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</si>
  <si>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</si>
  <si>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</si>
  <si>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</si>
  <si>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</si>
  <si>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</si>
  <si>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</si>
  <si>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</si>
  <si>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</si>
  <si>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</si>
  <si>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</si>
  <si>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</si>
  <si>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</si>
  <si>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</si>
  <si>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</si>
  <si>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</si>
  <si>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</si>
  <si>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</si>
  <si>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</si>
  <si>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</si>
  <si>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</si>
  <si>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</si>
  <si>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</si>
  <si>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</si>
  <si>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</si>
  <si>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</si>
  <si>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</si>
  <si>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</si>
  <si>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</si>
  <si>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</si>
  <si>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</si>
  <si>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</si>
  <si>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</si>
  <si>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</si>
  <si>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</si>
  <si>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</si>
  <si>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</si>
  <si>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</si>
  <si>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</si>
  <si>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</si>
  <si>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</si>
  <si>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</si>
  <si>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</si>
  <si>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</si>
  <si>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</si>
  <si>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</si>
  <si>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</si>
  <si>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</si>
  <si>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</si>
  <si>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</si>
  <si>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</si>
  <si>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</si>
  <si>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</si>
  <si>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</si>
  <si>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</si>
  <si>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</si>
  <si>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</si>
  <si>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</si>
  <si>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</si>
  <si>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</si>
  <si>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</si>
  <si>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</si>
  <si>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</si>
  <si>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</si>
  <si>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</si>
  <si>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</si>
  <si>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</si>
  <si>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</si>
  <si>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</si>
  <si>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</si>
  <si>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</si>
  <si>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</si>
  <si>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</si>
  <si>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</si>
  <si>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</si>
  <si>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</si>
  <si>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</si>
  <si>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</si>
  <si>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</si>
  <si>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</si>
  <si>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</si>
  <si>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</si>
  <si>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</si>
  <si>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</si>
  <si>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</si>
  <si>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</si>
  <si>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</si>
  <si>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</si>
  <si>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</si>
  <si>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</si>
  <si>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</si>
  <si>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</si>
  <si>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</si>
  <si>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</si>
  <si>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</si>
  <si>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</si>
  <si>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</si>
  <si>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</si>
  <si>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</si>
  <si>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</si>
  <si>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</si>
  <si>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</si>
  <si>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</si>
  <si>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</si>
  <si>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</si>
  <si>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</si>
  <si>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</si>
  <si>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</si>
  <si>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</si>
  <si>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</si>
  <si>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</si>
  <si>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</si>
  <si>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</si>
  <si>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</si>
  <si>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</si>
  <si>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</si>
  <si>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</si>
  <si>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</si>
  <si>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</si>
  <si>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</si>
  <si>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</si>
  <si>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</si>
  <si>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</si>
  <si>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LA-913047974-E1-2022</t>
  </si>
  <si>
    <t>http://201.117.53.244/Transparencia/Fraccion_28/2022/Convocatoria%20Adquisici%C3%B3n%20de%20Material%20y%20bienes%20informaticos%20LA-913047974-E1-2022%20ACTUALIZADA.doc</t>
  </si>
  <si>
    <t>Adquisición de Material y Consumibles de Bienes Informaticos 2022</t>
  </si>
  <si>
    <t>http://201.117.53.244/Transparencia/Fraccion_28/2022/Acto%20de%20fallo.pdf</t>
  </si>
  <si>
    <t>http://201.117.53.244/Transparencia/Fraccion_28/2022/Acta%20de%20Presentacion%20y%20Apertura%20de%20Propuestas%20LA-913047974-E1-2022.pdf</t>
  </si>
  <si>
    <t>PNN0006086K6</t>
  </si>
  <si>
    <t>IMP871216310</t>
  </si>
  <si>
    <t>IMA150429F31</t>
  </si>
  <si>
    <t>MEOR751127PV4</t>
  </si>
  <si>
    <t>MAAE650902GX7</t>
  </si>
  <si>
    <t>Valle de la Esperanza</t>
  </si>
  <si>
    <t>Valle de San Javier</t>
  </si>
  <si>
    <t>Pachuca</t>
  </si>
  <si>
    <t>Mejor Propuesta Económica</t>
  </si>
  <si>
    <t xml:space="preserve">Mejor Propuesta Económica </t>
  </si>
  <si>
    <t>Recursos Materiales y Servicios Generales</t>
  </si>
  <si>
    <t>Peso</t>
  </si>
  <si>
    <t>Mexicano</t>
  </si>
  <si>
    <t>Transferencia</t>
  </si>
  <si>
    <t>http://201.117.53.244/Transparencia/Fraccion_28/2022/Contrato%20Pnnamotec20220628_13160445.pdf</t>
  </si>
  <si>
    <t>Subsidio</t>
  </si>
  <si>
    <t>http://201.117.53.244/Transparencia/Fraccion_28/2022/Dictamen%20de%20Evaluaci%C3%B3n.pdf</t>
  </si>
  <si>
    <t>49 sur</t>
  </si>
  <si>
    <t>2707-A</t>
  </si>
  <si>
    <t>Ampliación Reforma Sur</t>
  </si>
  <si>
    <t>Rancho Calichal</t>
  </si>
  <si>
    <t>51 A-303</t>
  </si>
  <si>
    <t>Nueva Oriental Coapa</t>
  </si>
  <si>
    <t>Tlalpan</t>
  </si>
  <si>
    <t>Rayon Oriente</t>
  </si>
  <si>
    <t>Centro</t>
  </si>
  <si>
    <t>Apan</t>
  </si>
  <si>
    <t>Juan de Tovar</t>
  </si>
  <si>
    <t>L 3</t>
  </si>
  <si>
    <t>Sidena</t>
  </si>
  <si>
    <t>Tepeapulco</t>
  </si>
  <si>
    <t>Cd. Sahagún</t>
  </si>
  <si>
    <t>http://201.117.53.244/Transparencia/Fraccion_28/2022/Contrato%20Integra.pdf</t>
  </si>
  <si>
    <t>GALA720219T69</t>
  </si>
  <si>
    <t>Justo Juan Manuel</t>
  </si>
  <si>
    <t>Martínez</t>
  </si>
  <si>
    <t>Licona</t>
  </si>
  <si>
    <t>MALJ691228UE9</t>
  </si>
  <si>
    <t>Director General y Presidente del Comité de Adquisiciones del ITESA</t>
  </si>
  <si>
    <t>Edgar de Jesus</t>
  </si>
  <si>
    <t>Vergara</t>
  </si>
  <si>
    <t>Contreras</t>
  </si>
  <si>
    <t>VECE871110PGA</t>
  </si>
  <si>
    <t>Subdirector de Administración y Finanzas Y vocal del comité de Adquisiciones del ITESA</t>
  </si>
  <si>
    <t>Maria Guadalupe</t>
  </si>
  <si>
    <t>Baños</t>
  </si>
  <si>
    <t>Espitia</t>
  </si>
  <si>
    <t>BAEG591102GI4</t>
  </si>
  <si>
    <t>Directora de Planeación y vocal del comité de Adquisiciones del ITESA</t>
  </si>
  <si>
    <t>Juan Arturo</t>
  </si>
  <si>
    <t>Vega</t>
  </si>
  <si>
    <t>Torres</t>
  </si>
  <si>
    <t>VETJ511216447</t>
  </si>
  <si>
    <t>Director Académico y vocal del comité de Adquisiciones del ITESA</t>
  </si>
  <si>
    <t>Geronimo</t>
  </si>
  <si>
    <t>Árias</t>
  </si>
  <si>
    <t>MAAG740704L93</t>
  </si>
  <si>
    <t>Jefe del Depto. de Recursos Materiales y Secretarío Técnico del Comité de Adquisiciones del ITESA</t>
  </si>
  <si>
    <t>Guillermo Manuel</t>
  </si>
  <si>
    <t>Alcantar</t>
  </si>
  <si>
    <t>VEAG790814EL2</t>
  </si>
  <si>
    <t>Jefe del Dpto. Juridico y Asesor del Comité de Adquisiciones del ITESA</t>
  </si>
  <si>
    <t>Octavio Leopoldo</t>
  </si>
  <si>
    <t>Vazquez</t>
  </si>
  <si>
    <t>Orozco</t>
  </si>
  <si>
    <t>VAOO461120KY0</t>
  </si>
  <si>
    <t>Titular del Órgano Interno de Control y Asesor del Comité de Adquisiciones en el ITESA</t>
  </si>
  <si>
    <t>http://201.117.53.244/Transparencia/Fraccion_28/2022/ITESA.RMySG.ADQ.32.2022.pdf</t>
  </si>
  <si>
    <t>http://201.117.53.244/Transparencia/Fraccion_28/2022/ITESA.RMySG.ADQ.33.2022.pdf</t>
  </si>
  <si>
    <t xml:space="preserve"> </t>
  </si>
  <si>
    <t>http://201.117.53.244/Transparencia/Fraccion_28/2022/Contrato%20Grupo%20Marpa.pdf</t>
  </si>
  <si>
    <t>Esteban</t>
  </si>
  <si>
    <t>Herrera</t>
  </si>
  <si>
    <t>Ortega</t>
  </si>
  <si>
    <t>Carmelo</t>
  </si>
  <si>
    <t>Bandala</t>
  </si>
  <si>
    <t>Martinez</t>
  </si>
  <si>
    <t>Arturo</t>
  </si>
  <si>
    <t>Garcia</t>
  </si>
  <si>
    <t>Eugenio</t>
  </si>
  <si>
    <t>Hierro</t>
  </si>
  <si>
    <t>Madrigal</t>
  </si>
  <si>
    <t>Regino</t>
  </si>
  <si>
    <t>Majia</t>
  </si>
  <si>
    <t>Ordoñez</t>
  </si>
  <si>
    <t>Elsa</t>
  </si>
  <si>
    <t>Alvarado</t>
  </si>
  <si>
    <t>Elsa Martinez Alvarado</t>
  </si>
  <si>
    <t>Regino Mejia Ordoñez</t>
  </si>
  <si>
    <t>Integra Market &amp; Services, S.A. DE C.V.</t>
  </si>
  <si>
    <t>Alvaro Garcia Licona</t>
  </si>
  <si>
    <t>Grupo Marpa S.A DE C.V</t>
  </si>
  <si>
    <t>Pnnamotec S.A DE C.V.</t>
  </si>
  <si>
    <t>Mejia</t>
  </si>
  <si>
    <t>ITESA/RMySG/ADQ/32/2022</t>
  </si>
  <si>
    <t>ITESA/RMySG/ADQ/33/2022</t>
  </si>
  <si>
    <t>Subdirección de Administración y Finanzas ITESA</t>
  </si>
  <si>
    <t>En el 2do. Trimestre del 2022, el Instituto Tecnológico Superior del Oriente del Estado de Hidalgo, como parte  del sujeto obligado poder ejecutivo, informa que las tablas adyacentes, hipervínculos y criterios que se encuentran vacíos es porque no los requiere este procedimiento de Licitación Pública, se adjudico con persona moral.</t>
  </si>
  <si>
    <t>En el 2do. Trimestre del 2022, el Instituto Tecnológico Superior del Oriente del Estado de Hidalgo, como parte  del sujeto obligado poder ejecutivo, informa que las tablas adyacentes, hipervínculos y criterios que se encuentran vacíos es porque no los requiere este procedimiento de Licitación Pública,se adjudico con  persona fisica.</t>
  </si>
  <si>
    <t>En el 2do. Trimestre del 2022, el Instituto Tecnológico Superior del Oriente del Estado de Hidalgo, como parte  del sujeto obligado poder ejecutivo, informa que las tablas adyacentes, hipervínculos y criterios que se encuentran vacíos es porque no los requiere este procedimiento de Licitación Pública, se adjudico con persona fisica.</t>
  </si>
  <si>
    <t>LA-913047974-E1-2022 - 11 Partidas</t>
  </si>
  <si>
    <t>LA-913047974-E1-2022 - 10 Partidas</t>
  </si>
  <si>
    <t>LA-913047974-E1-2022 - 5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</si>
</sst>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2" fillId="3" borderId="2" xfId="0" applyFont="1" applyFill="1" applyBorder="1" applyAlignment="1"/>
    <xf numFmtId="0" fontId="0" fillId="4" borderId="0" xfId="0" applyFill="1" applyAlignment="1"/>
    <xf numFmtId="0" fontId="0" fillId="4" borderId="0" xfId="0" applyFill="1"/>
    <xf numFmtId="49" fontId="5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2" xfId="1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esktop/COMPRAS%202022/Transparencia%202022/a69_f28_a%20ITESA%202do.%20Trimest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esktop/COMPRAS%202022/Transparencia%202022/a69_f28_b%20Segundo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17.53.244/Transparencia/Fraccion_28/2022/Acta%20de%20Presentacion%20y%20Apertura%20de%20Propuestas%20LA-913047974-E1-2022.pdf" TargetMode="External"/><Relationship Id="rId13" Type="http://schemas.openxmlformats.org/officeDocument/2006/relationships/hyperlink" Target="http://201.117.53.244/Transparencia/Fraccion_28/2022/Convocatoria%20Adquisici%C3%B3n%20de%20Material%20y%20bienes%20informaticos%20LA-913047974-E1-2022%20ACTUALIZADA.doc" TargetMode="External"/><Relationship Id="rId18" Type="http://schemas.openxmlformats.org/officeDocument/2006/relationships/hyperlink" Target="http://201.117.53.244/Transparencia/Fraccion_28/2022/Dictamen%20de%20Evaluaci%C3%B3n.pdf" TargetMode="External"/><Relationship Id="rId3" Type="http://schemas.openxmlformats.org/officeDocument/2006/relationships/hyperlink" Target="http://201.117.53.244/Transparencia/Fraccion_28/2022/Acto%20de%20fallo.pdf" TargetMode="External"/><Relationship Id="rId21" Type="http://schemas.openxmlformats.org/officeDocument/2006/relationships/hyperlink" Target="http://201.117.53.244/Transparencia/Fraccion_28/2022/Dictamen%20de%20Evaluaci%C3%B3n.pdf" TargetMode="External"/><Relationship Id="rId7" Type="http://schemas.openxmlformats.org/officeDocument/2006/relationships/hyperlink" Target="http://201.117.53.244/Transparencia/Fraccion_28/2022/Acta%20de%20Presentacion%20y%20Apertura%20de%20Propuestas%20LA-913047974-E1-2022.pdf" TargetMode="External"/><Relationship Id="rId12" Type="http://schemas.openxmlformats.org/officeDocument/2006/relationships/hyperlink" Target="http://201.117.53.244/Transparencia/Fraccion_28/2022/Contrato%20Pnnamotec20220628_13160445.pdf" TargetMode="External"/><Relationship Id="rId17" Type="http://schemas.openxmlformats.org/officeDocument/2006/relationships/hyperlink" Target="http://201.117.53.244/Transparencia/Fraccion_28/2022/Dictamen%20de%20Evaluaci%C3%B3n.pdf" TargetMode="External"/><Relationship Id="rId25" Type="http://schemas.openxmlformats.org/officeDocument/2006/relationships/hyperlink" Target="http://201.117.53.244/Transparencia/Fraccion_28/2022/Contrato%20Grupo%20Marpa.pdf" TargetMode="External"/><Relationship Id="rId2" Type="http://schemas.openxmlformats.org/officeDocument/2006/relationships/hyperlink" Target="http://201.117.53.244/Transparencia/Fraccion_28/2022/Acto%20de%20fallo.pdf" TargetMode="External"/><Relationship Id="rId16" Type="http://schemas.openxmlformats.org/officeDocument/2006/relationships/hyperlink" Target="http://201.117.53.244/Transparencia/Fraccion_28/2022/Convocatoria%20Adquisici%C3%B3n%20de%20Material%20y%20bienes%20informaticos%20LA-913047974-E1-2022%20ACTUALIZADA.doc" TargetMode="External"/><Relationship Id="rId20" Type="http://schemas.openxmlformats.org/officeDocument/2006/relationships/hyperlink" Target="http://201.117.53.244/Transparencia/Fraccion_28/2022/Dictamen%20de%20Evaluaci%C3%B3n.pdf" TargetMode="External"/><Relationship Id="rId1" Type="http://schemas.openxmlformats.org/officeDocument/2006/relationships/hyperlink" Target="http://201.117.53.244/Transparencia/Fraccion_28/2022/Convocatoria%20Adquisici%C3%B3n%20de%20Material%20y%20bienes%20informaticos%20LA-913047974-E1-2022%20ACTUALIZADA.doc" TargetMode="External"/><Relationship Id="rId6" Type="http://schemas.openxmlformats.org/officeDocument/2006/relationships/hyperlink" Target="http://201.117.53.244/Transparencia/Fraccion_28/2022/Acto%20de%20fallo.pdf" TargetMode="External"/><Relationship Id="rId11" Type="http://schemas.openxmlformats.org/officeDocument/2006/relationships/hyperlink" Target="http://201.117.53.244/Transparencia/Fraccion_28/2022/Acta%20de%20Presentacion%20y%20Apertura%20de%20Propuestas%20LA-913047974-E1-2022.pdf" TargetMode="External"/><Relationship Id="rId24" Type="http://schemas.openxmlformats.org/officeDocument/2006/relationships/hyperlink" Target="http://201.117.53.244/Transparencia/Fraccion_28/2022/ITESA.RMySG.ADQ.33.2022.pdf" TargetMode="External"/><Relationship Id="rId5" Type="http://schemas.openxmlformats.org/officeDocument/2006/relationships/hyperlink" Target="http://201.117.53.244/Transparencia/Fraccion_28/2022/Acto%20de%20fallo.pdf" TargetMode="External"/><Relationship Id="rId15" Type="http://schemas.openxmlformats.org/officeDocument/2006/relationships/hyperlink" Target="http://201.117.53.244/Transparencia/Fraccion_28/2022/Convocatoria%20Adquisici%C3%B3n%20de%20Material%20y%20bienes%20informaticos%20LA-913047974-E1-2022%20ACTUALIZADA.doc" TargetMode="External"/><Relationship Id="rId23" Type="http://schemas.openxmlformats.org/officeDocument/2006/relationships/hyperlink" Target="http://201.117.53.244/Transparencia/Fraccion_28/2022/ITESA.RMySG.ADQ.32.2022.pdf" TargetMode="External"/><Relationship Id="rId10" Type="http://schemas.openxmlformats.org/officeDocument/2006/relationships/hyperlink" Target="http://201.117.53.244/Transparencia/Fraccion_28/2022/Acta%20de%20Presentacion%20y%20Apertura%20de%20Propuestas%20LA-913047974-E1-2022.pdf" TargetMode="External"/><Relationship Id="rId19" Type="http://schemas.openxmlformats.org/officeDocument/2006/relationships/hyperlink" Target="http://201.117.53.244/Transparencia/Fraccion_28/2022/Dictamen%20de%20Evaluaci%C3%B3n.pdf" TargetMode="External"/><Relationship Id="rId4" Type="http://schemas.openxmlformats.org/officeDocument/2006/relationships/hyperlink" Target="http://201.117.53.244/Transparencia/Fraccion_28/2022/Acto%20de%20fallo.pdf" TargetMode="External"/><Relationship Id="rId9" Type="http://schemas.openxmlformats.org/officeDocument/2006/relationships/hyperlink" Target="http://201.117.53.244/Transparencia/Fraccion_28/2022/Acta%20de%20Presentacion%20y%20Apertura%20de%20Propuestas%20LA-913047974-E1-2022.pdf" TargetMode="External"/><Relationship Id="rId14" Type="http://schemas.openxmlformats.org/officeDocument/2006/relationships/hyperlink" Target="http://201.117.53.244/Transparencia/Fraccion_28/2022/Convocatoria%20Adquisici%C3%B3n%20de%20Material%20y%20bienes%20informaticos%20LA-913047974-E1-2022%20ACTUALIZADA.doc" TargetMode="External"/><Relationship Id="rId22" Type="http://schemas.openxmlformats.org/officeDocument/2006/relationships/hyperlink" Target="http://201.117.53.244/Transparencia/Fraccion_28/2022/Contrato%20Inte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8.7109375" customWidth="1"/>
    <col min="8" max="8" width="38.42578125" bestFit="1" customWidth="1"/>
    <col min="9" max="9" width="173.140625" customWidth="1"/>
    <col min="10" max="10" width="70.28515625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73.7109375" customWidth="1"/>
    <col min="17" max="17" width="137.7109375" customWidth="1"/>
    <col min="18" max="18" width="87.140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3" width="38.7109375" customWidth="1"/>
    <col min="44" max="44" width="39.140625" customWidth="1"/>
    <col min="45" max="45" width="34.28515625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61" customWidth="1"/>
    <col min="57" max="57" width="41.140625" bestFit="1" customWidth="1"/>
    <col min="58" max="58" width="43.28515625" bestFit="1" customWidth="1"/>
    <col min="59" max="59" width="92.28515625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09.5703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4" t="s">
        <v>6</v>
      </c>
      <c r="H3" s="5"/>
      <c r="I3" s="5"/>
      <c r="J3" s="6"/>
      <c r="K3" s="6"/>
      <c r="L3" s="6"/>
      <c r="M3" s="6"/>
      <c r="N3" s="6"/>
      <c r="O3" s="6"/>
      <c r="P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11">
        <v>2022</v>
      </c>
      <c r="B8" s="12">
        <v>44652</v>
      </c>
      <c r="C8" s="12">
        <v>44742</v>
      </c>
      <c r="D8" s="11" t="s">
        <v>177</v>
      </c>
      <c r="E8" s="11" t="s">
        <v>182</v>
      </c>
      <c r="F8" s="11" t="s">
        <v>185</v>
      </c>
      <c r="G8" s="11">
        <v>1</v>
      </c>
      <c r="H8" s="11" t="s">
        <v>335</v>
      </c>
      <c r="I8" s="13" t="s">
        <v>336</v>
      </c>
      <c r="J8" s="12">
        <v>44705</v>
      </c>
      <c r="K8" s="11" t="s">
        <v>337</v>
      </c>
      <c r="L8" s="11">
        <v>1</v>
      </c>
      <c r="M8" s="12">
        <v>44708</v>
      </c>
      <c r="N8" s="11">
        <v>1</v>
      </c>
      <c r="O8" s="11">
        <v>1</v>
      </c>
      <c r="P8" s="13" t="s">
        <v>338</v>
      </c>
      <c r="Q8" s="13" t="s">
        <v>339</v>
      </c>
      <c r="R8" s="13" t="s">
        <v>356</v>
      </c>
      <c r="S8" s="11"/>
      <c r="T8" s="11"/>
      <c r="U8" s="11"/>
      <c r="V8" s="14" t="s">
        <v>432</v>
      </c>
      <c r="W8" s="11" t="s">
        <v>340</v>
      </c>
      <c r="X8" s="11" t="s">
        <v>193</v>
      </c>
      <c r="Y8" s="11" t="s">
        <v>357</v>
      </c>
      <c r="Z8" s="11" t="s">
        <v>358</v>
      </c>
      <c r="AA8" s="11"/>
      <c r="AB8" s="11" t="s">
        <v>218</v>
      </c>
      <c r="AC8" s="11" t="s">
        <v>359</v>
      </c>
      <c r="AD8" s="11">
        <v>21</v>
      </c>
      <c r="AE8" s="11" t="s">
        <v>253</v>
      </c>
      <c r="AF8" s="11">
        <v>21</v>
      </c>
      <c r="AG8" s="11" t="s">
        <v>253</v>
      </c>
      <c r="AH8" s="11">
        <v>21</v>
      </c>
      <c r="AI8" s="11" t="s">
        <v>253</v>
      </c>
      <c r="AJ8" s="11">
        <v>72160</v>
      </c>
      <c r="AK8" s="11"/>
      <c r="AL8" s="11"/>
      <c r="AM8" s="11"/>
      <c r="AN8" s="11"/>
      <c r="AO8" s="11" t="s">
        <v>348</v>
      </c>
      <c r="AP8" s="11" t="s">
        <v>350</v>
      </c>
      <c r="AQ8" s="11" t="s">
        <v>350</v>
      </c>
      <c r="AR8" s="11" t="s">
        <v>350</v>
      </c>
      <c r="AS8" s="11" t="s">
        <v>440</v>
      </c>
      <c r="AT8" s="12">
        <v>44722</v>
      </c>
      <c r="AU8" s="12">
        <v>44722</v>
      </c>
      <c r="AV8" s="12">
        <v>44772</v>
      </c>
      <c r="AW8" s="15">
        <v>65201.86</v>
      </c>
      <c r="AX8" s="15">
        <v>75634.16</v>
      </c>
      <c r="AY8" s="11"/>
      <c r="AZ8" s="11"/>
      <c r="BA8" s="11" t="s">
        <v>351</v>
      </c>
      <c r="BB8" s="11" t="s">
        <v>352</v>
      </c>
      <c r="BC8" s="11" t="s">
        <v>353</v>
      </c>
      <c r="BD8" s="11" t="s">
        <v>337</v>
      </c>
      <c r="BE8" s="12">
        <v>44722</v>
      </c>
      <c r="BF8" s="12">
        <v>44772</v>
      </c>
      <c r="BG8" s="13" t="s">
        <v>354</v>
      </c>
      <c r="BH8" s="11"/>
      <c r="BI8" s="11">
        <v>1</v>
      </c>
      <c r="BJ8" s="11" t="s">
        <v>284</v>
      </c>
      <c r="BK8" s="11" t="s">
        <v>355</v>
      </c>
      <c r="BL8" s="16"/>
      <c r="BM8" s="11"/>
      <c r="BN8" s="11"/>
      <c r="BO8" s="11"/>
      <c r="BP8" s="11"/>
      <c r="BQ8" s="11"/>
      <c r="BR8" s="11" t="s">
        <v>290</v>
      </c>
      <c r="BS8" s="11"/>
      <c r="BT8" s="11"/>
      <c r="BU8" s="11"/>
      <c r="BV8" s="11"/>
      <c r="BW8" s="11"/>
      <c r="BX8" s="11"/>
      <c r="BY8" s="11" t="s">
        <v>436</v>
      </c>
      <c r="BZ8" s="12">
        <v>44753</v>
      </c>
      <c r="CA8" s="12">
        <v>44753</v>
      </c>
      <c r="CB8" s="17" t="s">
        <v>437</v>
      </c>
    </row>
    <row r="9" spans="1:80" ht="45" x14ac:dyDescent="0.25">
      <c r="A9" s="11">
        <v>2022</v>
      </c>
      <c r="B9" s="12">
        <v>44652</v>
      </c>
      <c r="C9" s="12">
        <v>44742</v>
      </c>
      <c r="D9" s="11" t="s">
        <v>177</v>
      </c>
      <c r="E9" s="11" t="s">
        <v>182</v>
      </c>
      <c r="F9" s="11" t="s">
        <v>185</v>
      </c>
      <c r="G9" s="11">
        <v>1</v>
      </c>
      <c r="H9" s="11" t="s">
        <v>335</v>
      </c>
      <c r="I9" s="13" t="s">
        <v>336</v>
      </c>
      <c r="J9" s="12">
        <v>44705</v>
      </c>
      <c r="K9" s="11" t="s">
        <v>337</v>
      </c>
      <c r="L9" s="11">
        <v>1</v>
      </c>
      <c r="M9" s="12">
        <v>44708</v>
      </c>
      <c r="N9" s="11">
        <v>1</v>
      </c>
      <c r="O9" s="11">
        <v>1</v>
      </c>
      <c r="P9" s="13" t="s">
        <v>338</v>
      </c>
      <c r="Q9" s="13" t="s">
        <v>339</v>
      </c>
      <c r="R9" s="13" t="s">
        <v>356</v>
      </c>
      <c r="S9" s="11"/>
      <c r="T9" s="11"/>
      <c r="U9" s="11"/>
      <c r="V9" s="14" t="s">
        <v>431</v>
      </c>
      <c r="W9" s="11" t="s">
        <v>341</v>
      </c>
      <c r="X9" s="11" t="s">
        <v>193</v>
      </c>
      <c r="Y9" s="11" t="s">
        <v>345</v>
      </c>
      <c r="Z9" s="11">
        <v>101</v>
      </c>
      <c r="AA9" s="11"/>
      <c r="AB9" s="11" t="s">
        <v>227</v>
      </c>
      <c r="AC9" s="11" t="s">
        <v>346</v>
      </c>
      <c r="AD9" s="11">
        <v>48</v>
      </c>
      <c r="AE9" s="11" t="s">
        <v>347</v>
      </c>
      <c r="AF9" s="11">
        <v>41</v>
      </c>
      <c r="AG9" s="11" t="s">
        <v>347</v>
      </c>
      <c r="AH9" s="11">
        <v>13</v>
      </c>
      <c r="AI9" s="11" t="s">
        <v>272</v>
      </c>
      <c r="AJ9" s="11">
        <v>42086</v>
      </c>
      <c r="AK9" s="11"/>
      <c r="AL9" s="11"/>
      <c r="AM9" s="11"/>
      <c r="AN9" s="11"/>
      <c r="AO9" s="11" t="s">
        <v>348</v>
      </c>
      <c r="AP9" s="11" t="s">
        <v>350</v>
      </c>
      <c r="AQ9" s="11" t="s">
        <v>350</v>
      </c>
      <c r="AR9" s="11" t="s">
        <v>350</v>
      </c>
      <c r="AS9" s="11" t="s">
        <v>441</v>
      </c>
      <c r="AT9" s="12">
        <v>44722</v>
      </c>
      <c r="AU9" s="12">
        <v>44722</v>
      </c>
      <c r="AV9" s="12">
        <v>44803</v>
      </c>
      <c r="AW9" s="15">
        <v>43932</v>
      </c>
      <c r="AX9" s="15">
        <v>50961.120000000003</v>
      </c>
      <c r="AY9" s="11"/>
      <c r="AZ9" s="11"/>
      <c r="BA9" s="11" t="s">
        <v>351</v>
      </c>
      <c r="BB9" s="11" t="s">
        <v>352</v>
      </c>
      <c r="BC9" s="11" t="s">
        <v>353</v>
      </c>
      <c r="BD9" s="11" t="s">
        <v>337</v>
      </c>
      <c r="BE9" s="12">
        <v>44722</v>
      </c>
      <c r="BF9" s="12">
        <v>44803</v>
      </c>
      <c r="BG9" s="13" t="s">
        <v>410</v>
      </c>
      <c r="BH9" s="11"/>
      <c r="BI9" s="11">
        <v>1</v>
      </c>
      <c r="BJ9" s="11" t="s">
        <v>284</v>
      </c>
      <c r="BK9" s="11" t="s">
        <v>355</v>
      </c>
      <c r="BL9" s="16"/>
      <c r="BM9" s="11"/>
      <c r="BN9" s="11"/>
      <c r="BO9" s="11"/>
      <c r="BP9" s="11"/>
      <c r="BQ9" s="11"/>
      <c r="BR9" s="11" t="s">
        <v>290</v>
      </c>
      <c r="BS9" s="11"/>
      <c r="BT9" s="11"/>
      <c r="BU9" s="11"/>
      <c r="BV9" s="11"/>
      <c r="BW9" s="11"/>
      <c r="BX9" s="11"/>
      <c r="BY9" s="11" t="s">
        <v>436</v>
      </c>
      <c r="BZ9" s="12">
        <v>44753</v>
      </c>
      <c r="CA9" s="12">
        <v>44753</v>
      </c>
      <c r="CB9" s="17" t="s">
        <v>437</v>
      </c>
    </row>
    <row r="10" spans="1:80" ht="45" x14ac:dyDescent="0.25">
      <c r="A10" s="11">
        <v>2022</v>
      </c>
      <c r="B10" s="12">
        <v>44652</v>
      </c>
      <c r="C10" s="12">
        <v>44742</v>
      </c>
      <c r="D10" s="11" t="s">
        <v>177</v>
      </c>
      <c r="E10" s="11" t="s">
        <v>182</v>
      </c>
      <c r="F10" s="11" t="s">
        <v>185</v>
      </c>
      <c r="G10" s="11">
        <v>1</v>
      </c>
      <c r="H10" s="11" t="s">
        <v>335</v>
      </c>
      <c r="I10" s="13" t="s">
        <v>336</v>
      </c>
      <c r="J10" s="12">
        <v>44705</v>
      </c>
      <c r="K10" s="11" t="s">
        <v>337</v>
      </c>
      <c r="L10" s="11">
        <v>1</v>
      </c>
      <c r="M10" s="12">
        <v>44708</v>
      </c>
      <c r="N10" s="11">
        <v>1</v>
      </c>
      <c r="O10" s="11">
        <v>1</v>
      </c>
      <c r="P10" s="13" t="s">
        <v>338</v>
      </c>
      <c r="Q10" s="13" t="s">
        <v>339</v>
      </c>
      <c r="R10" s="13" t="s">
        <v>356</v>
      </c>
      <c r="S10" s="11"/>
      <c r="T10" s="11"/>
      <c r="U10" s="11"/>
      <c r="V10" s="14" t="s">
        <v>429</v>
      </c>
      <c r="W10" s="11" t="s">
        <v>342</v>
      </c>
      <c r="X10" s="11" t="s">
        <v>193</v>
      </c>
      <c r="Y10" s="11" t="s">
        <v>360</v>
      </c>
      <c r="Z10" s="11" t="s">
        <v>361</v>
      </c>
      <c r="AA10" s="11"/>
      <c r="AB10" s="11" t="s">
        <v>218</v>
      </c>
      <c r="AC10" s="11" t="s">
        <v>362</v>
      </c>
      <c r="AD10" s="11">
        <v>12</v>
      </c>
      <c r="AE10" s="11" t="s">
        <v>363</v>
      </c>
      <c r="AF10" s="11">
        <v>12</v>
      </c>
      <c r="AG10" s="11" t="s">
        <v>363</v>
      </c>
      <c r="AH10" s="11">
        <v>9</v>
      </c>
      <c r="AI10" s="11" t="s">
        <v>281</v>
      </c>
      <c r="AJ10" s="11">
        <v>14300</v>
      </c>
      <c r="AK10" s="11"/>
      <c r="AL10" s="11"/>
      <c r="AM10" s="11"/>
      <c r="AN10" s="11"/>
      <c r="AO10" s="11" t="s">
        <v>348</v>
      </c>
      <c r="AP10" s="11" t="s">
        <v>350</v>
      </c>
      <c r="AQ10" s="11" t="s">
        <v>350</v>
      </c>
      <c r="AR10" s="11" t="s">
        <v>350</v>
      </c>
      <c r="AS10" s="11" t="s">
        <v>442</v>
      </c>
      <c r="AT10" s="12">
        <v>44722</v>
      </c>
      <c r="AU10" s="12">
        <v>44722</v>
      </c>
      <c r="AV10" s="12">
        <v>44803</v>
      </c>
      <c r="AW10" s="15">
        <v>30279.61</v>
      </c>
      <c r="AX10" s="15">
        <v>35279.61</v>
      </c>
      <c r="AY10" s="11"/>
      <c r="AZ10" s="11"/>
      <c r="BA10" s="11" t="s">
        <v>351</v>
      </c>
      <c r="BB10" s="11" t="s">
        <v>352</v>
      </c>
      <c r="BC10" s="11" t="s">
        <v>353</v>
      </c>
      <c r="BD10" s="11" t="s">
        <v>337</v>
      </c>
      <c r="BE10" s="12">
        <v>44722</v>
      </c>
      <c r="BF10" s="12">
        <v>44803</v>
      </c>
      <c r="BG10" s="13" t="s">
        <v>372</v>
      </c>
      <c r="BH10" s="11"/>
      <c r="BI10" s="11">
        <v>1</v>
      </c>
      <c r="BJ10" s="11" t="s">
        <v>284</v>
      </c>
      <c r="BK10" s="11" t="s">
        <v>355</v>
      </c>
      <c r="BL10" s="16"/>
      <c r="BM10" s="11"/>
      <c r="BN10" s="11"/>
      <c r="BO10" s="11"/>
      <c r="BP10" s="11"/>
      <c r="BQ10" s="11"/>
      <c r="BR10" s="11" t="s">
        <v>290</v>
      </c>
      <c r="BS10" s="11"/>
      <c r="BT10" s="11"/>
      <c r="BU10" s="11"/>
      <c r="BV10" s="11"/>
      <c r="BW10" s="11"/>
      <c r="BX10" s="11"/>
      <c r="BY10" s="11" t="s">
        <v>436</v>
      </c>
      <c r="BZ10" s="12">
        <v>44753</v>
      </c>
      <c r="CA10" s="12">
        <v>44753</v>
      </c>
      <c r="CB10" s="17" t="s">
        <v>437</v>
      </c>
    </row>
    <row r="11" spans="1:80" ht="45" x14ac:dyDescent="0.25">
      <c r="A11" s="11">
        <v>2022</v>
      </c>
      <c r="B11" s="12">
        <v>44652</v>
      </c>
      <c r="C11" s="12">
        <v>44742</v>
      </c>
      <c r="D11" s="11" t="s">
        <v>177</v>
      </c>
      <c r="E11" s="11" t="s">
        <v>182</v>
      </c>
      <c r="F11" s="11" t="s">
        <v>185</v>
      </c>
      <c r="G11" s="11">
        <v>1</v>
      </c>
      <c r="H11" s="11" t="s">
        <v>335</v>
      </c>
      <c r="I11" s="13" t="s">
        <v>336</v>
      </c>
      <c r="J11" s="12">
        <v>44705</v>
      </c>
      <c r="K11" s="11" t="s">
        <v>337</v>
      </c>
      <c r="L11" s="11">
        <v>1</v>
      </c>
      <c r="M11" s="12">
        <v>44708</v>
      </c>
      <c r="N11" s="11">
        <v>1</v>
      </c>
      <c r="O11" s="11">
        <v>1</v>
      </c>
      <c r="P11" s="13" t="s">
        <v>338</v>
      </c>
      <c r="Q11" s="13" t="s">
        <v>339</v>
      </c>
      <c r="R11" s="13" t="s">
        <v>356</v>
      </c>
      <c r="S11" s="11" t="s">
        <v>422</v>
      </c>
      <c r="T11" s="11" t="s">
        <v>433</v>
      </c>
      <c r="U11" s="11" t="s">
        <v>424</v>
      </c>
      <c r="V11" s="11"/>
      <c r="W11" s="11" t="s">
        <v>343</v>
      </c>
      <c r="X11" s="11" t="s">
        <v>193</v>
      </c>
      <c r="Y11" s="11" t="s">
        <v>364</v>
      </c>
      <c r="Z11" s="11">
        <v>50</v>
      </c>
      <c r="AA11" s="11"/>
      <c r="AB11" s="11" t="s">
        <v>218</v>
      </c>
      <c r="AC11" s="11" t="s">
        <v>365</v>
      </c>
      <c r="AD11" s="11">
        <v>8</v>
      </c>
      <c r="AE11" s="11" t="s">
        <v>366</v>
      </c>
      <c r="AF11" s="11">
        <v>8</v>
      </c>
      <c r="AG11" s="11" t="s">
        <v>366</v>
      </c>
      <c r="AH11" s="11">
        <v>13</v>
      </c>
      <c r="AI11" s="11" t="s">
        <v>272</v>
      </c>
      <c r="AJ11" s="11">
        <v>43900</v>
      </c>
      <c r="AK11" s="11"/>
      <c r="AL11" s="11"/>
      <c r="AM11" s="11"/>
      <c r="AN11" s="11"/>
      <c r="AO11" s="11" t="s">
        <v>349</v>
      </c>
      <c r="AP11" s="11" t="s">
        <v>350</v>
      </c>
      <c r="AQ11" s="11" t="s">
        <v>350</v>
      </c>
      <c r="AR11" s="11" t="s">
        <v>350</v>
      </c>
      <c r="AS11" s="11" t="s">
        <v>434</v>
      </c>
      <c r="AT11" s="12">
        <v>44727</v>
      </c>
      <c r="AU11" s="12">
        <v>44727</v>
      </c>
      <c r="AV11" s="12">
        <v>44803</v>
      </c>
      <c r="AW11" s="15">
        <v>63521.5</v>
      </c>
      <c r="AX11" s="15">
        <v>73684.94</v>
      </c>
      <c r="AY11" s="11"/>
      <c r="AZ11" s="11"/>
      <c r="BA11" s="11" t="s">
        <v>351</v>
      </c>
      <c r="BB11" s="11" t="s">
        <v>352</v>
      </c>
      <c r="BC11" s="11" t="s">
        <v>353</v>
      </c>
      <c r="BD11" s="11" t="s">
        <v>337</v>
      </c>
      <c r="BE11" s="12">
        <v>44727</v>
      </c>
      <c r="BF11" s="12">
        <v>44803</v>
      </c>
      <c r="BG11" s="13" t="s">
        <v>407</v>
      </c>
      <c r="BH11" s="11"/>
      <c r="BI11" s="11">
        <v>1</v>
      </c>
      <c r="BJ11" s="11" t="s">
        <v>284</v>
      </c>
      <c r="BK11" s="11" t="s">
        <v>355</v>
      </c>
      <c r="BL11" s="16"/>
      <c r="BM11" s="11"/>
      <c r="BN11" s="11"/>
      <c r="BO11" s="11"/>
      <c r="BP11" s="11"/>
      <c r="BQ11" s="11"/>
      <c r="BR11" s="11" t="s">
        <v>290</v>
      </c>
      <c r="BS11" s="11"/>
      <c r="BT11" s="11"/>
      <c r="BU11" s="11"/>
      <c r="BV11" s="11"/>
      <c r="BW11" s="11"/>
      <c r="BX11" s="11"/>
      <c r="BY11" s="11" t="s">
        <v>436</v>
      </c>
      <c r="BZ11" s="12">
        <v>44753</v>
      </c>
      <c r="CA11" s="12">
        <v>44753</v>
      </c>
      <c r="CB11" s="17" t="s">
        <v>438</v>
      </c>
    </row>
    <row r="12" spans="1:80" ht="45" x14ac:dyDescent="0.25">
      <c r="A12" s="11">
        <v>2022</v>
      </c>
      <c r="B12" s="12">
        <v>44652</v>
      </c>
      <c r="C12" s="12">
        <v>44742</v>
      </c>
      <c r="D12" s="11" t="s">
        <v>177</v>
      </c>
      <c r="E12" s="11" t="s">
        <v>182</v>
      </c>
      <c r="F12" s="11" t="s">
        <v>185</v>
      </c>
      <c r="G12" s="11">
        <v>1</v>
      </c>
      <c r="H12" s="11" t="s">
        <v>335</v>
      </c>
      <c r="I12" s="13" t="s">
        <v>336</v>
      </c>
      <c r="J12" s="12">
        <v>44705</v>
      </c>
      <c r="K12" s="11" t="s">
        <v>337</v>
      </c>
      <c r="L12" s="11">
        <v>1</v>
      </c>
      <c r="M12" s="12">
        <v>44708</v>
      </c>
      <c r="N12" s="11">
        <v>1</v>
      </c>
      <c r="O12" s="11">
        <v>1</v>
      </c>
      <c r="P12" s="13" t="s">
        <v>338</v>
      </c>
      <c r="Q12" s="13" t="s">
        <v>339</v>
      </c>
      <c r="R12" s="13" t="s">
        <v>356</v>
      </c>
      <c r="S12" s="11" t="s">
        <v>425</v>
      </c>
      <c r="T12" s="11" t="s">
        <v>416</v>
      </c>
      <c r="U12" s="11" t="s">
        <v>426</v>
      </c>
      <c r="V12" s="11"/>
      <c r="W12" s="11" t="s">
        <v>344</v>
      </c>
      <c r="X12" s="11" t="s">
        <v>212</v>
      </c>
      <c r="Y12" s="11" t="s">
        <v>367</v>
      </c>
      <c r="Z12" s="11">
        <v>73</v>
      </c>
      <c r="AA12" s="11" t="s">
        <v>368</v>
      </c>
      <c r="AB12" s="11" t="s">
        <v>218</v>
      </c>
      <c r="AC12" s="11" t="s">
        <v>369</v>
      </c>
      <c r="AD12" s="11">
        <v>1</v>
      </c>
      <c r="AE12" s="11" t="s">
        <v>371</v>
      </c>
      <c r="AF12" s="11">
        <v>61</v>
      </c>
      <c r="AG12" s="11" t="s">
        <v>370</v>
      </c>
      <c r="AH12" s="11">
        <v>13</v>
      </c>
      <c r="AI12" s="11" t="s">
        <v>272</v>
      </c>
      <c r="AJ12" s="11">
        <v>43997</v>
      </c>
      <c r="AK12" s="11"/>
      <c r="AL12" s="11"/>
      <c r="AM12" s="11"/>
      <c r="AN12" s="11"/>
      <c r="AO12" s="11" t="s">
        <v>348</v>
      </c>
      <c r="AP12" s="11" t="s">
        <v>350</v>
      </c>
      <c r="AQ12" s="11" t="s">
        <v>350</v>
      </c>
      <c r="AR12" s="11" t="s">
        <v>350</v>
      </c>
      <c r="AS12" s="11" t="s">
        <v>435</v>
      </c>
      <c r="AT12" s="12">
        <v>44727</v>
      </c>
      <c r="AU12" s="12">
        <v>44727</v>
      </c>
      <c r="AV12" s="12">
        <v>44803</v>
      </c>
      <c r="AW12" s="15">
        <v>71034.179999999993</v>
      </c>
      <c r="AX12" s="15">
        <v>82399.649999999994</v>
      </c>
      <c r="AY12" s="11"/>
      <c r="AZ12" s="11"/>
      <c r="BA12" s="11" t="s">
        <v>351</v>
      </c>
      <c r="BB12" s="11" t="s">
        <v>352</v>
      </c>
      <c r="BC12" s="11" t="s">
        <v>353</v>
      </c>
      <c r="BD12" s="11" t="s">
        <v>337</v>
      </c>
      <c r="BE12" s="12">
        <v>44727</v>
      </c>
      <c r="BF12" s="12">
        <v>44803</v>
      </c>
      <c r="BG12" s="13" t="s">
        <v>408</v>
      </c>
      <c r="BH12" s="11"/>
      <c r="BI12" s="11">
        <v>1</v>
      </c>
      <c r="BJ12" s="11" t="s">
        <v>284</v>
      </c>
      <c r="BK12" s="11" t="s">
        <v>355</v>
      </c>
      <c r="BL12" s="16"/>
      <c r="BM12" s="11"/>
      <c r="BN12" s="11"/>
      <c r="BO12" s="11"/>
      <c r="BP12" s="11"/>
      <c r="BQ12" s="11"/>
      <c r="BR12" s="11" t="s">
        <v>290</v>
      </c>
      <c r="BS12" s="11"/>
      <c r="BT12" s="11"/>
      <c r="BU12" s="11"/>
      <c r="BV12" s="11"/>
      <c r="BW12" s="11"/>
      <c r="BX12" s="11"/>
      <c r="BY12" s="11" t="s">
        <v>436</v>
      </c>
      <c r="BZ12" s="12">
        <v>44753</v>
      </c>
      <c r="CA12" s="12">
        <v>44753</v>
      </c>
      <c r="CB12" s="17" t="s">
        <v>439</v>
      </c>
    </row>
    <row r="13" spans="1:80" x14ac:dyDescent="0.25">
      <c r="BG13" t="s">
        <v>409</v>
      </c>
    </row>
  </sheetData>
  <mergeCells count="6">
    <mergeCell ref="A6:CB6"/>
    <mergeCell ref="A2:C2"/>
    <mergeCell ref="D2:F2"/>
    <mergeCell ref="G2:I2"/>
    <mergeCell ref="A3:C3"/>
    <mergeCell ref="D3:F3"/>
  </mergeCells>
  <dataValidations count="13">
    <dataValidation type="list" allowBlank="1" showErrorMessage="1" sqref="BJ8:BJ12" xr:uid="{99A16D87-9423-4AF9-8D6E-D4DF97048A76}">
      <formula1>Hidden_341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10 X12:X200" xr:uid="{00000000-0002-0000-0000-000003000000}">
      <formula1>Hidden_423</formula1>
    </dataValidation>
    <dataValidation type="list" allowBlank="1" showErrorMessage="1" sqref="AB8:AB10 AB12:AB200" xr:uid="{00000000-0002-0000-0000-000004000000}">
      <formula1>Hidden_527</formula1>
    </dataValidation>
    <dataValidation type="list" allowBlank="1" showErrorMessage="1" sqref="AI8:AI10 AI12:AI200" xr:uid="{00000000-0002-0000-0000-000005000000}">
      <formula1>Hidden_634</formula1>
    </dataValidation>
    <dataValidation type="list" allowBlank="1" showErrorMessage="1" sqref="BJ13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AI11" xr:uid="{7F958797-9D6A-4264-9B52-69D45EAEF5EB}">
      <formula1>Hidden_627</formula1>
    </dataValidation>
    <dataValidation type="list" allowBlank="1" showErrorMessage="1" sqref="AB11" xr:uid="{ADF3F1E4-F72E-4B39-B242-016BF8AEBF97}">
      <formula1>Hidden_520</formula1>
    </dataValidation>
    <dataValidation type="list" allowBlank="1" showErrorMessage="1" sqref="X11" xr:uid="{6666FAA6-A62B-4B0F-8129-0285D2753F7A}">
      <formula1>Hidden_416</formula1>
    </dataValidation>
  </dataValidations>
  <hyperlinks>
    <hyperlink ref="I8" r:id="rId1" xr:uid="{2C9F5173-D992-42C6-8A41-D31AD9B88B10}"/>
    <hyperlink ref="P8" r:id="rId2" xr:uid="{6060CCCB-88C4-4584-8E75-ACE0F2644139}"/>
    <hyperlink ref="P9" r:id="rId3" xr:uid="{9E65D911-FA98-4073-8AFA-9B8D5DBA2E70}"/>
    <hyperlink ref="P10" r:id="rId4" xr:uid="{2EB39E69-5A3B-427A-8684-0DC842B2CECC}"/>
    <hyperlink ref="P11" r:id="rId5" xr:uid="{857B04A2-E729-4FFC-9C0C-95B198248CB6}"/>
    <hyperlink ref="P12" r:id="rId6" xr:uid="{D00CF946-6086-4D75-BA78-E5FF010D51BA}"/>
    <hyperlink ref="Q8" r:id="rId7" xr:uid="{F9D1CBAE-9854-46D1-8934-CEFC652A797E}"/>
    <hyperlink ref="Q9" r:id="rId8" xr:uid="{3257EE2F-631A-471D-BF7F-00F2B6B6D2FE}"/>
    <hyperlink ref="Q10" r:id="rId9" xr:uid="{1D947B37-C92E-4BD8-980A-34BDB236F682}"/>
    <hyperlink ref="Q11" r:id="rId10" xr:uid="{7F06908C-0BD4-489D-81C7-035632EA6B66}"/>
    <hyperlink ref="Q12" r:id="rId11" xr:uid="{6B1EE6F5-39E3-471B-BD5B-DF5DE381538C}"/>
    <hyperlink ref="BG8" r:id="rId12" xr:uid="{24E1C42F-C9A2-48AA-8454-BCD30AD198E3}"/>
    <hyperlink ref="I9" r:id="rId13" xr:uid="{CBA8E8D4-F9C4-47CC-A88A-C324CDFD7388}"/>
    <hyperlink ref="I10" r:id="rId14" xr:uid="{252300DC-A03E-4AB8-A7EB-32941D9A5BF5}"/>
    <hyperlink ref="I11" r:id="rId15" xr:uid="{D0BE5813-2BEA-4F6D-B587-7C5EA0AFA9ED}"/>
    <hyperlink ref="I12" r:id="rId16" xr:uid="{C9515B37-9B0A-44ED-BB07-0998F9172B87}"/>
    <hyperlink ref="R8" r:id="rId17" xr:uid="{4037E782-07B3-4A16-A51B-48B7EAF1A2A5}"/>
    <hyperlink ref="R9" r:id="rId18" xr:uid="{4274E375-0A3B-4C42-B687-EAFE4D9DADBF}"/>
    <hyperlink ref="R10" r:id="rId19" xr:uid="{B6A3EADA-B3C3-4654-8EA5-F32F3BC82150}"/>
    <hyperlink ref="R11" r:id="rId20" xr:uid="{1CB3561C-3327-4254-8261-BADD99C38C90}"/>
    <hyperlink ref="R12" r:id="rId21" xr:uid="{4FF2A1BF-BEE1-40C0-9F42-AE404E5F3867}"/>
    <hyperlink ref="BG10" r:id="rId22" xr:uid="{62A69464-62F7-4A00-B7B4-4C2254302BCB}"/>
    <hyperlink ref="BG11" r:id="rId23" xr:uid="{C0ADFBFC-E3E8-4324-B0AD-BC149EE2CB7D}"/>
    <hyperlink ref="BG12" r:id="rId24" xr:uid="{144B7C73-5E33-4BEC-A45C-5B6D61C8FF5B}"/>
    <hyperlink ref="BG9" r:id="rId25" xr:uid="{CC87631E-00E1-44AA-8BC2-0069D02194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411</v>
      </c>
      <c r="C4" s="3" t="s">
        <v>412</v>
      </c>
      <c r="D4" s="3" t="s">
        <v>413</v>
      </c>
      <c r="E4" s="3" t="s">
        <v>432</v>
      </c>
      <c r="F4" s="3" t="s">
        <v>340</v>
      </c>
    </row>
    <row r="5" spans="1:6" x14ac:dyDescent="0.25">
      <c r="A5" s="3">
        <v>1</v>
      </c>
      <c r="B5" s="3" t="s">
        <v>414</v>
      </c>
      <c r="C5" s="3" t="s">
        <v>415</v>
      </c>
      <c r="D5" s="3" t="s">
        <v>416</v>
      </c>
      <c r="E5" s="3" t="s">
        <v>431</v>
      </c>
      <c r="F5" s="3" t="s">
        <v>341</v>
      </c>
    </row>
    <row r="6" spans="1:6" x14ac:dyDescent="0.25">
      <c r="A6" s="3">
        <v>1</v>
      </c>
      <c r="B6" s="3" t="s">
        <v>417</v>
      </c>
      <c r="C6" s="3" t="s">
        <v>418</v>
      </c>
      <c r="D6" s="3" t="s">
        <v>376</v>
      </c>
      <c r="E6" s="3" t="s">
        <v>430</v>
      </c>
      <c r="F6" s="3" t="s">
        <v>373</v>
      </c>
    </row>
    <row r="7" spans="1:6" x14ac:dyDescent="0.25">
      <c r="A7" s="3">
        <v>1</v>
      </c>
      <c r="B7" s="3" t="s">
        <v>419</v>
      </c>
      <c r="C7" s="3" t="s">
        <v>420</v>
      </c>
      <c r="D7" s="3" t="s">
        <v>421</v>
      </c>
      <c r="E7" s="3" t="s">
        <v>429</v>
      </c>
      <c r="F7" s="3" t="s">
        <v>342</v>
      </c>
    </row>
    <row r="8" spans="1:6" x14ac:dyDescent="0.25">
      <c r="A8" s="3">
        <v>1</v>
      </c>
      <c r="B8" s="3" t="s">
        <v>422</v>
      </c>
      <c r="C8" s="3" t="s">
        <v>423</v>
      </c>
      <c r="D8" s="3" t="s">
        <v>424</v>
      </c>
      <c r="E8" s="3" t="s">
        <v>428</v>
      </c>
      <c r="F8" s="3" t="s">
        <v>343</v>
      </c>
    </row>
    <row r="9" spans="1:6" x14ac:dyDescent="0.25">
      <c r="A9" s="3">
        <v>1</v>
      </c>
      <c r="B9" s="3" t="s">
        <v>425</v>
      </c>
      <c r="C9" s="3" t="s">
        <v>416</v>
      </c>
      <c r="D9" s="3" t="s">
        <v>426</v>
      </c>
      <c r="E9" s="3" t="s">
        <v>427</v>
      </c>
      <c r="F9" s="3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411</v>
      </c>
      <c r="C4" s="3" t="s">
        <v>412</v>
      </c>
      <c r="D4" s="3" t="s">
        <v>413</v>
      </c>
      <c r="E4" s="3" t="s">
        <v>432</v>
      </c>
      <c r="F4" s="3" t="s">
        <v>340</v>
      </c>
    </row>
    <row r="5" spans="1:6" x14ac:dyDescent="0.25">
      <c r="A5" s="3">
        <v>1</v>
      </c>
      <c r="B5" s="3" t="s">
        <v>414</v>
      </c>
      <c r="C5" s="3" t="s">
        <v>415</v>
      </c>
      <c r="D5" s="3" t="s">
        <v>416</v>
      </c>
      <c r="E5" s="3" t="s">
        <v>431</v>
      </c>
      <c r="F5" s="3" t="s">
        <v>341</v>
      </c>
    </row>
    <row r="6" spans="1:6" x14ac:dyDescent="0.25">
      <c r="A6" s="3">
        <v>1</v>
      </c>
      <c r="B6" s="3" t="s">
        <v>417</v>
      </c>
      <c r="C6" s="3" t="s">
        <v>418</v>
      </c>
      <c r="D6" s="3" t="s">
        <v>376</v>
      </c>
      <c r="E6" s="3" t="s">
        <v>430</v>
      </c>
      <c r="F6" s="3" t="s">
        <v>373</v>
      </c>
    </row>
    <row r="7" spans="1:6" x14ac:dyDescent="0.25">
      <c r="A7" s="3">
        <v>1</v>
      </c>
      <c r="B7" s="3" t="s">
        <v>419</v>
      </c>
      <c r="C7" s="3" t="s">
        <v>420</v>
      </c>
      <c r="D7" s="3" t="s">
        <v>421</v>
      </c>
      <c r="E7" s="3" t="s">
        <v>429</v>
      </c>
      <c r="F7" s="3" t="s">
        <v>342</v>
      </c>
    </row>
    <row r="8" spans="1:6" x14ac:dyDescent="0.25">
      <c r="A8" s="3">
        <v>1</v>
      </c>
      <c r="B8" s="3" t="s">
        <v>422</v>
      </c>
      <c r="C8" s="3" t="s">
        <v>423</v>
      </c>
      <c r="D8" s="3" t="s">
        <v>424</v>
      </c>
      <c r="E8" s="3" t="s">
        <v>428</v>
      </c>
      <c r="F8" s="3" t="s">
        <v>343</v>
      </c>
    </row>
    <row r="9" spans="1:6" x14ac:dyDescent="0.25">
      <c r="A9" s="3">
        <v>1</v>
      </c>
      <c r="B9" s="3" t="s">
        <v>425</v>
      </c>
      <c r="C9" s="3" t="s">
        <v>416</v>
      </c>
      <c r="D9" s="3" t="s">
        <v>426</v>
      </c>
      <c r="E9" s="3" t="s">
        <v>427</v>
      </c>
      <c r="F9" s="3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411</v>
      </c>
      <c r="C4" s="3" t="s">
        <v>412</v>
      </c>
      <c r="D4" s="3" t="s">
        <v>413</v>
      </c>
      <c r="E4" s="3" t="s">
        <v>432</v>
      </c>
      <c r="F4" s="3" t="s">
        <v>340</v>
      </c>
    </row>
    <row r="5" spans="1:6" x14ac:dyDescent="0.25">
      <c r="A5" s="3">
        <v>1</v>
      </c>
      <c r="B5" s="3" t="s">
        <v>414</v>
      </c>
      <c r="C5" s="3" t="s">
        <v>415</v>
      </c>
      <c r="D5" s="3" t="s">
        <v>416</v>
      </c>
      <c r="E5" s="3" t="s">
        <v>431</v>
      </c>
      <c r="F5" s="3" t="s">
        <v>341</v>
      </c>
    </row>
    <row r="6" spans="1:6" x14ac:dyDescent="0.25">
      <c r="A6" s="3">
        <v>1</v>
      </c>
      <c r="B6" s="3" t="s">
        <v>417</v>
      </c>
      <c r="C6" s="3" t="s">
        <v>418</v>
      </c>
      <c r="D6" s="3" t="s">
        <v>376</v>
      </c>
      <c r="E6" s="3" t="s">
        <v>430</v>
      </c>
      <c r="F6" s="3" t="s">
        <v>373</v>
      </c>
    </row>
    <row r="7" spans="1:6" x14ac:dyDescent="0.25">
      <c r="A7" s="3">
        <v>1</v>
      </c>
      <c r="B7" s="3" t="s">
        <v>419</v>
      </c>
      <c r="C7" s="3" t="s">
        <v>420</v>
      </c>
      <c r="D7" s="3" t="s">
        <v>421</v>
      </c>
      <c r="E7" s="3" t="s">
        <v>429</v>
      </c>
      <c r="F7" s="3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374</v>
      </c>
      <c r="C4" s="3" t="s">
        <v>375</v>
      </c>
      <c r="D4" s="3" t="s">
        <v>376</v>
      </c>
      <c r="E4" s="7" t="s">
        <v>377</v>
      </c>
      <c r="F4" s="3" t="s">
        <v>378</v>
      </c>
    </row>
    <row r="5" spans="1:6" x14ac:dyDescent="0.25">
      <c r="A5" s="3">
        <v>1</v>
      </c>
      <c r="B5" s="3" t="s">
        <v>379</v>
      </c>
      <c r="C5" s="3" t="s">
        <v>380</v>
      </c>
      <c r="D5" s="3" t="s">
        <v>381</v>
      </c>
      <c r="E5" s="7" t="s">
        <v>382</v>
      </c>
      <c r="F5" s="3" t="s">
        <v>383</v>
      </c>
    </row>
    <row r="6" spans="1:6" x14ac:dyDescent="0.25">
      <c r="A6" s="3">
        <v>1</v>
      </c>
      <c r="B6" s="3" t="s">
        <v>384</v>
      </c>
      <c r="C6" s="3" t="s">
        <v>385</v>
      </c>
      <c r="D6" s="3" t="s">
        <v>386</v>
      </c>
      <c r="E6" s="7" t="s">
        <v>387</v>
      </c>
      <c r="F6" s="3" t="s">
        <v>388</v>
      </c>
    </row>
    <row r="7" spans="1:6" x14ac:dyDescent="0.25">
      <c r="A7" s="3">
        <v>1</v>
      </c>
      <c r="B7" s="3" t="s">
        <v>389</v>
      </c>
      <c r="C7" s="3" t="s">
        <v>390</v>
      </c>
      <c r="D7" s="3" t="s">
        <v>391</v>
      </c>
      <c r="E7" s="7" t="s">
        <v>392</v>
      </c>
      <c r="F7" s="3" t="s">
        <v>393</v>
      </c>
    </row>
    <row r="8" spans="1:6" x14ac:dyDescent="0.25">
      <c r="A8" s="3">
        <v>1</v>
      </c>
      <c r="B8" s="3" t="s">
        <v>394</v>
      </c>
      <c r="C8" s="3" t="s">
        <v>375</v>
      </c>
      <c r="D8" s="3" t="s">
        <v>395</v>
      </c>
      <c r="E8" s="7" t="s">
        <v>396</v>
      </c>
      <c r="F8" s="3" t="s">
        <v>397</v>
      </c>
    </row>
    <row r="9" spans="1:6" x14ac:dyDescent="0.25">
      <c r="A9" s="3">
        <v>1</v>
      </c>
      <c r="B9" s="3" t="s">
        <v>398</v>
      </c>
      <c r="C9" s="3" t="s">
        <v>390</v>
      </c>
      <c r="D9" s="3" t="s">
        <v>399</v>
      </c>
      <c r="E9" s="7" t="s">
        <v>400</v>
      </c>
      <c r="F9" s="3" t="s">
        <v>401</v>
      </c>
    </row>
    <row r="10" spans="1:6" x14ac:dyDescent="0.25">
      <c r="A10" s="3">
        <v>1</v>
      </c>
      <c r="B10" s="3" t="s">
        <v>402</v>
      </c>
      <c r="C10" s="3" t="s">
        <v>403</v>
      </c>
      <c r="D10" s="3" t="s">
        <v>404</v>
      </c>
      <c r="E10" s="7" t="s">
        <v>405</v>
      </c>
      <c r="F10" s="3" t="s">
        <v>406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212001</v>
      </c>
    </row>
    <row r="5" spans="1:2" x14ac:dyDescent="0.25">
      <c r="A5" s="3">
        <v>1</v>
      </c>
      <c r="B5" s="3">
        <v>294001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2022-07-01T01:16:01Z</dcterms:created>
  <dcterms:modified xsi:type="dcterms:W3CDTF">2022-08-11T19:51:46Z</dcterms:modified>
</cp:coreProperties>
</file>